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bert.kranebitter\Documents\Sportklub Völs\Völser Dreier 2024\"/>
    </mc:Choice>
  </mc:AlternateContent>
  <xr:revisionPtr revIDLastSave="0" documentId="8_{9937F184-CBDB-4FC4-87F3-1F08F1B308EC}" xr6:coauthVersionLast="47" xr6:coauthVersionMax="47" xr10:uidLastSave="{00000000-0000-0000-0000-000000000000}"/>
  <bookViews>
    <workbookView xWindow="-120" yWindow="-120" windowWidth="38640" windowHeight="21240" xr2:uid="{D073B631-D0EE-483C-B751-6A4BFAD30279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1" l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</calcChain>
</file>

<file path=xl/sharedStrings.xml><?xml version="1.0" encoding="utf-8"?>
<sst xmlns="http://schemas.openxmlformats.org/spreadsheetml/2006/main" count="187" uniqueCount="124">
  <si>
    <t>Platzierungen nach dem Ersten Bewerb "Kegeln"            Mannschaften</t>
  </si>
  <si>
    <t>Platz</t>
  </si>
  <si>
    <t>Vorname</t>
  </si>
  <si>
    <t>Nachname</t>
  </si>
  <si>
    <t>Mannschaft</t>
  </si>
  <si>
    <t>Anzahl 
der Kegel</t>
  </si>
  <si>
    <t>Punkte gesamt</t>
  </si>
  <si>
    <t>Manuel</t>
  </si>
  <si>
    <t>Mair</t>
  </si>
  <si>
    <t xml:space="preserve">Lederhosenrunde </t>
  </si>
  <si>
    <t>Harald</t>
  </si>
  <si>
    <t>Wechselberger</t>
  </si>
  <si>
    <t xml:space="preserve">Toni </t>
  </si>
  <si>
    <t>Paul</t>
  </si>
  <si>
    <t>Holzmann</t>
  </si>
  <si>
    <t>Christian</t>
  </si>
  <si>
    <t>Riedl</t>
  </si>
  <si>
    <t>169er</t>
  </si>
  <si>
    <t>Thomas</t>
  </si>
  <si>
    <t>Vitroler</t>
  </si>
  <si>
    <t>Reinhard</t>
  </si>
  <si>
    <t>Hauser</t>
  </si>
  <si>
    <t>Werner</t>
  </si>
  <si>
    <t>Wahler</t>
  </si>
  <si>
    <t>Daniel</t>
  </si>
  <si>
    <t>Kappacher</t>
  </si>
  <si>
    <t>Therapiecenter</t>
  </si>
  <si>
    <t>Christoper</t>
  </si>
  <si>
    <t>Walder</t>
  </si>
  <si>
    <t>Peter</t>
  </si>
  <si>
    <t>Dobeiniger</t>
  </si>
  <si>
    <t>Auer</t>
  </si>
  <si>
    <t>Hedi</t>
  </si>
  <si>
    <t>Strasser</t>
  </si>
  <si>
    <t>Die Generationen</t>
  </si>
  <si>
    <t>Larissa</t>
  </si>
  <si>
    <t>Claudia</t>
  </si>
  <si>
    <t>Birgit</t>
  </si>
  <si>
    <t>Pokorny</t>
  </si>
  <si>
    <t>FF und JB</t>
  </si>
  <si>
    <t>Hueber</t>
  </si>
  <si>
    <t>Christoph</t>
  </si>
  <si>
    <t>Posch</t>
  </si>
  <si>
    <t>Bernhard</t>
  </si>
  <si>
    <t>Ruetz</t>
  </si>
  <si>
    <t>Stefan</t>
  </si>
  <si>
    <t>Schmollgruber</t>
  </si>
  <si>
    <t>Sportklub Völs 1</t>
  </si>
  <si>
    <t xml:space="preserve">Markus </t>
  </si>
  <si>
    <t>Thaler</t>
  </si>
  <si>
    <t>Gutwenger</t>
  </si>
  <si>
    <t>Wolfgang</t>
  </si>
  <si>
    <t>Stecher</t>
  </si>
  <si>
    <t>Rainer</t>
  </si>
  <si>
    <t>Hutter</t>
  </si>
  <si>
    <t>Conzept Keramik</t>
  </si>
  <si>
    <t>Bucher</t>
  </si>
  <si>
    <t>Robert</t>
  </si>
  <si>
    <t>Filips</t>
  </si>
  <si>
    <t>Jochen</t>
  </si>
  <si>
    <t>Raider</t>
  </si>
  <si>
    <t>Helga</t>
  </si>
  <si>
    <t>Kneringer</t>
  </si>
  <si>
    <t>Die Geisterreiter</t>
  </si>
  <si>
    <t>Manfred</t>
  </si>
  <si>
    <t>Stellenberger</t>
  </si>
  <si>
    <t>Tanja</t>
  </si>
  <si>
    <t>Guggenbichler</t>
  </si>
  <si>
    <t>Stefan Fuzzi</t>
  </si>
  <si>
    <t>Wenzel</t>
  </si>
  <si>
    <t>Erich</t>
  </si>
  <si>
    <t>Rangger</t>
  </si>
  <si>
    <t>MAPO</t>
  </si>
  <si>
    <t>Gerhard</t>
  </si>
  <si>
    <t>Köfler</t>
  </si>
  <si>
    <t>Andrea</t>
  </si>
  <si>
    <t>Roland</t>
  </si>
  <si>
    <t>Gruber</t>
  </si>
  <si>
    <t>Hubert</t>
  </si>
  <si>
    <t>Neuhauser</t>
  </si>
  <si>
    <t>Old Schmetterhands</t>
  </si>
  <si>
    <t>Karl</t>
  </si>
  <si>
    <t>Wischonig</t>
  </si>
  <si>
    <t>Günter</t>
  </si>
  <si>
    <t>Eisele</t>
  </si>
  <si>
    <t>Pernecker</t>
  </si>
  <si>
    <t xml:space="preserve">Andreas </t>
  </si>
  <si>
    <t>Muigg</t>
  </si>
  <si>
    <t>Vier Völser machen einen Dreier</t>
  </si>
  <si>
    <t>Lang</t>
  </si>
  <si>
    <t>Josef</t>
  </si>
  <si>
    <t>Attenbrunner</t>
  </si>
  <si>
    <t>Markus</t>
  </si>
  <si>
    <t>Weiler</t>
  </si>
  <si>
    <t>Kreidl</t>
  </si>
  <si>
    <t>Heidi´s Sonneninsel</t>
  </si>
  <si>
    <t xml:space="preserve">Heidi </t>
  </si>
  <si>
    <t>Macheiner</t>
  </si>
  <si>
    <t>Dieter</t>
  </si>
  <si>
    <t>Höpperger</t>
  </si>
  <si>
    <t>Silivia</t>
  </si>
  <si>
    <t>Köpl</t>
  </si>
  <si>
    <t>Clemens</t>
  </si>
  <si>
    <t>Mühlthaler</t>
  </si>
  <si>
    <t>Sportklub 2 Die Kurzentschlossenen</t>
  </si>
  <si>
    <t>Maria</t>
  </si>
  <si>
    <t>Kranebitter</t>
  </si>
  <si>
    <t>Norbert</t>
  </si>
  <si>
    <t>Hochrainer</t>
  </si>
  <si>
    <t xml:space="preserve">Elias </t>
  </si>
  <si>
    <t>Fischthalter</t>
  </si>
  <si>
    <t>Tiroler Teufelspack</t>
  </si>
  <si>
    <t>Michael</t>
  </si>
  <si>
    <t>Brantner</t>
  </si>
  <si>
    <t>Kevin</t>
  </si>
  <si>
    <t>Bretter-Triendl</t>
  </si>
  <si>
    <t xml:space="preserve">Clemens </t>
  </si>
  <si>
    <t>Jungbauer Völs</t>
  </si>
  <si>
    <t xml:space="preserve">Tobias </t>
  </si>
  <si>
    <t>Raggl</t>
  </si>
  <si>
    <t xml:space="preserve">Florian </t>
  </si>
  <si>
    <t>Jeller</t>
  </si>
  <si>
    <t>Dominik</t>
  </si>
  <si>
    <t>Musanovic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</si>
</sst>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13" xfId="0" applyFont="1" applyBorder="1" applyAlignment="1">
      <alignment horizontal="center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4" fillId="0" borderId="27" xfId="0" applyFont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/>
    </xf>
    <xf numFmtId="0" fontId="4" fillId="0" borderId="26" xfId="0" applyFont="1" applyBorder="1" applyAlignment="1">
      <alignment horizontal="center"/>
    </xf>
    <xf numFmtId="0" fontId="0" fillId="2" borderId="7" xfId="0" applyFill="1" applyBorder="1"/>
    <xf numFmtId="0" fontId="0" fillId="2" borderId="11" xfId="0" applyFill="1" applyBorder="1"/>
    <xf numFmtId="0" fontId="0" fillId="2" borderId="15" xfId="0" applyFill="1" applyBorder="1"/>
    <xf numFmtId="0" fontId="0" fillId="2" borderId="35" xfId="0" applyFill="1" applyBorder="1" applyAlignment="1">
      <alignment horizontal="left"/>
    </xf>
    <xf numFmtId="0" fontId="0" fillId="2" borderId="18" xfId="0" applyFill="1" applyBorder="1"/>
    <xf numFmtId="0" fontId="0" fillId="2" borderId="35" xfId="0" applyFill="1" applyBorder="1" applyAlignment="1">
      <alignment horizontal="center"/>
    </xf>
    <xf numFmtId="0" fontId="0" fillId="2" borderId="26" xfId="0" applyFill="1" applyBorder="1" applyAlignment="1">
      <alignment horizontal="left"/>
    </xf>
    <xf numFmtId="0" fontId="0" fillId="2" borderId="24" xfId="0" applyFill="1" applyBorder="1"/>
    <xf numFmtId="0" fontId="4" fillId="2" borderId="26" xfId="0" applyFont="1" applyFill="1" applyBorder="1" applyAlignment="1">
      <alignment horizontal="center"/>
    </xf>
    <xf numFmtId="0" fontId="0" fillId="0" borderId="7" xfId="0" applyBorder="1"/>
    <xf numFmtId="0" fontId="0" fillId="0" borderId="11" xfId="0" applyBorder="1"/>
    <xf numFmtId="0" fontId="0" fillId="0" borderId="15" xfId="0" applyBorder="1"/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68581</xdr:rowOff>
    </xdr:from>
    <xdr:to>
      <xdr:col>3</xdr:col>
      <xdr:colOff>491490</xdr:colOff>
      <xdr:row>6</xdr:row>
      <xdr:rowOff>36663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BF4376F-A6A6-4104-94F5-330457E7D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" y="68581"/>
          <a:ext cx="2108835" cy="1111082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666750</xdr:colOff>
      <xdr:row>0</xdr:row>
      <xdr:rowOff>142061</xdr:rowOff>
    </xdr:from>
    <xdr:to>
      <xdr:col>6</xdr:col>
      <xdr:colOff>28575</xdr:colOff>
      <xdr:row>6</xdr:row>
      <xdr:rowOff>107477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DA59CB6-857E-4BF0-9ADD-CAB2B6645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142061"/>
          <a:ext cx="1181100" cy="134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52A7E-7B6A-4E98-B708-336128683338}">
  <dimension ref="A1:F72"/>
  <sheetViews>
    <sheetView tabSelected="1" workbookViewId="0">
      <selection activeCell="D6" sqref="D6"/>
    </sheetView>
  </sheetViews>
  <sheetFormatPr defaultColWidth="11.42578125" defaultRowHeight="15"/>
  <cols>
    <col min="1" max="1" width="9" customWidth="1"/>
    <col min="2" max="2" width="11" customWidth="1"/>
    <col min="3" max="3" width="14.28515625" customWidth="1"/>
    <col min="4" max="4" width="35.140625" customWidth="1"/>
    <col min="5" max="5" width="13.5703125" style="2" customWidth="1"/>
    <col min="6" max="6" width="27.28515625" customWidth="1"/>
  </cols>
  <sheetData>
    <row r="1" spans="1:6">
      <c r="A1" s="1"/>
    </row>
    <row r="2" spans="1:6">
      <c r="A2" s="1"/>
    </row>
    <row r="3" spans="1:6">
      <c r="A3" s="1"/>
    </row>
    <row r="4" spans="1:6">
      <c r="A4" s="1"/>
    </row>
    <row r="5" spans="1:6">
      <c r="A5" s="1"/>
    </row>
    <row r="6" spans="1:6" ht="33.75">
      <c r="A6" s="1"/>
      <c r="E6" s="3">
        <v>2024</v>
      </c>
    </row>
    <row r="7" spans="1:6">
      <c r="A7" s="1"/>
    </row>
    <row r="8" spans="1:6" ht="18.75">
      <c r="A8" s="1"/>
      <c r="B8" s="4"/>
    </row>
    <row r="9" spans="1:6">
      <c r="A9" s="1"/>
    </row>
    <row r="10" spans="1:6" ht="18.75">
      <c r="A10" s="1"/>
      <c r="B10" s="4" t="s">
        <v>0</v>
      </c>
    </row>
    <row r="11" spans="1:6" ht="15.75" thickBot="1">
      <c r="A11" s="1"/>
    </row>
    <row r="12" spans="1:6" ht="30.75" thickBot="1">
      <c r="A12" s="5" t="s">
        <v>1</v>
      </c>
      <c r="B12" s="6" t="s">
        <v>2</v>
      </c>
      <c r="C12" s="6" t="s">
        <v>3</v>
      </c>
      <c r="D12" s="6" t="s">
        <v>4</v>
      </c>
      <c r="E12" s="7" t="s">
        <v>5</v>
      </c>
      <c r="F12" s="8" t="s">
        <v>6</v>
      </c>
    </row>
    <row r="13" spans="1:6">
      <c r="A13" s="69">
        <v>1</v>
      </c>
      <c r="B13" s="9" t="s">
        <v>7</v>
      </c>
      <c r="C13" s="10" t="s">
        <v>8</v>
      </c>
      <c r="D13" s="11" t="s">
        <v>9</v>
      </c>
      <c r="E13" s="12">
        <v>138</v>
      </c>
      <c r="F13" s="72">
        <f>E13+E14+E15</f>
        <v>396</v>
      </c>
    </row>
    <row r="14" spans="1:6">
      <c r="A14" s="70"/>
      <c r="B14" s="13" t="s">
        <v>10</v>
      </c>
      <c r="C14" s="14" t="s">
        <v>11</v>
      </c>
      <c r="D14" s="15" t="s">
        <v>9</v>
      </c>
      <c r="E14" s="16">
        <v>132</v>
      </c>
      <c r="F14" s="73"/>
    </row>
    <row r="15" spans="1:6">
      <c r="A15" s="70"/>
      <c r="B15" s="13" t="s">
        <v>12</v>
      </c>
      <c r="C15" s="14" t="s">
        <v>8</v>
      </c>
      <c r="D15" s="15" t="s">
        <v>9</v>
      </c>
      <c r="E15" s="16">
        <v>126</v>
      </c>
      <c r="F15" s="73"/>
    </row>
    <row r="16" spans="1:6" ht="15.75" thickBot="1">
      <c r="A16" s="71"/>
      <c r="B16" s="17" t="s">
        <v>13</v>
      </c>
      <c r="C16" s="18" t="s">
        <v>14</v>
      </c>
      <c r="D16" s="19" t="s">
        <v>9</v>
      </c>
      <c r="E16" s="20">
        <v>123</v>
      </c>
      <c r="F16" s="74"/>
    </row>
    <row r="17" spans="1:6">
      <c r="A17" s="77">
        <v>2</v>
      </c>
      <c r="B17" s="21" t="s">
        <v>15</v>
      </c>
      <c r="C17" s="22" t="s">
        <v>16</v>
      </c>
      <c r="D17" s="23" t="s">
        <v>17</v>
      </c>
      <c r="E17" s="24">
        <v>126</v>
      </c>
      <c r="F17" s="79">
        <f>E17+E18+E19</f>
        <v>366</v>
      </c>
    </row>
    <row r="18" spans="1:6">
      <c r="A18" s="75"/>
      <c r="B18" s="25" t="s">
        <v>18</v>
      </c>
      <c r="C18" s="26" t="s">
        <v>19</v>
      </c>
      <c r="D18" s="27" t="s">
        <v>17</v>
      </c>
      <c r="E18" s="28">
        <v>123</v>
      </c>
      <c r="F18" s="76"/>
    </row>
    <row r="19" spans="1:6">
      <c r="A19" s="75"/>
      <c r="B19" s="25" t="s">
        <v>20</v>
      </c>
      <c r="C19" s="26" t="s">
        <v>21</v>
      </c>
      <c r="D19" s="27" t="s">
        <v>17</v>
      </c>
      <c r="E19" s="28">
        <v>117</v>
      </c>
      <c r="F19" s="76"/>
    </row>
    <row r="20" spans="1:6" ht="15.75" thickBot="1">
      <c r="A20" s="78"/>
      <c r="B20" s="29" t="s">
        <v>22</v>
      </c>
      <c r="C20" s="30" t="s">
        <v>23</v>
      </c>
      <c r="D20" s="31" t="s">
        <v>17</v>
      </c>
      <c r="E20" s="32">
        <v>111</v>
      </c>
      <c r="F20" s="80"/>
    </row>
    <row r="21" spans="1:6">
      <c r="A21" s="69">
        <v>3</v>
      </c>
      <c r="B21" s="9" t="s">
        <v>24</v>
      </c>
      <c r="C21" s="10" t="s">
        <v>25</v>
      </c>
      <c r="D21" s="11" t="s">
        <v>26</v>
      </c>
      <c r="E21" s="12">
        <v>131</v>
      </c>
      <c r="F21" s="72">
        <f>E21+E22+E23</f>
        <v>366</v>
      </c>
    </row>
    <row r="22" spans="1:6">
      <c r="A22" s="70"/>
      <c r="B22" s="13" t="s">
        <v>27</v>
      </c>
      <c r="C22" s="14" t="s">
        <v>28</v>
      </c>
      <c r="D22" s="15" t="s">
        <v>26</v>
      </c>
      <c r="E22" s="16">
        <v>120</v>
      </c>
      <c r="F22" s="73"/>
    </row>
    <row r="23" spans="1:6">
      <c r="A23" s="70"/>
      <c r="B23" s="13" t="s">
        <v>29</v>
      </c>
      <c r="C23" s="14" t="s">
        <v>30</v>
      </c>
      <c r="D23" s="15" t="s">
        <v>26</v>
      </c>
      <c r="E23" s="16">
        <v>115</v>
      </c>
      <c r="F23" s="73"/>
    </row>
    <row r="24" spans="1:6" ht="15.75" thickBot="1">
      <c r="A24" s="71"/>
      <c r="B24" s="17" t="s">
        <v>18</v>
      </c>
      <c r="C24" s="18" t="s">
        <v>31</v>
      </c>
      <c r="D24" s="19" t="s">
        <v>26</v>
      </c>
      <c r="E24" s="20">
        <v>95</v>
      </c>
      <c r="F24" s="74"/>
    </row>
    <row r="25" spans="1:6">
      <c r="A25" s="77">
        <v>4</v>
      </c>
      <c r="B25" s="33" t="s">
        <v>32</v>
      </c>
      <c r="C25" s="34" t="s">
        <v>33</v>
      </c>
      <c r="D25" s="35" t="s">
        <v>34</v>
      </c>
      <c r="E25" s="36">
        <v>140</v>
      </c>
      <c r="F25" s="79">
        <f>E25+E26+E27</f>
        <v>365</v>
      </c>
    </row>
    <row r="26" spans="1:6">
      <c r="A26" s="75"/>
      <c r="B26" s="37" t="s">
        <v>35</v>
      </c>
      <c r="C26" s="26" t="s">
        <v>14</v>
      </c>
      <c r="D26" s="27" t="s">
        <v>34</v>
      </c>
      <c r="E26" s="38">
        <v>122</v>
      </c>
      <c r="F26" s="76"/>
    </row>
    <row r="27" spans="1:6">
      <c r="A27" s="75"/>
      <c r="B27" s="37" t="s">
        <v>36</v>
      </c>
      <c r="C27" s="26" t="s">
        <v>11</v>
      </c>
      <c r="D27" s="27" t="s">
        <v>34</v>
      </c>
      <c r="E27" s="38">
        <v>103</v>
      </c>
      <c r="F27" s="76"/>
    </row>
    <row r="28" spans="1:6" ht="15.75" thickBot="1">
      <c r="A28" s="78"/>
      <c r="B28" s="39" t="s">
        <v>37</v>
      </c>
      <c r="C28" s="40" t="s">
        <v>33</v>
      </c>
      <c r="D28" s="41" t="s">
        <v>34</v>
      </c>
      <c r="E28" s="42">
        <v>102</v>
      </c>
      <c r="F28" s="80"/>
    </row>
    <row r="29" spans="1:6">
      <c r="A29" s="69">
        <v>5</v>
      </c>
      <c r="B29" s="9" t="s">
        <v>18</v>
      </c>
      <c r="C29" s="10" t="s">
        <v>38</v>
      </c>
      <c r="D29" s="11" t="s">
        <v>39</v>
      </c>
      <c r="E29" s="12">
        <v>126</v>
      </c>
      <c r="F29" s="72">
        <f>E29+E30+E31</f>
        <v>364</v>
      </c>
    </row>
    <row r="30" spans="1:6">
      <c r="A30" s="70"/>
      <c r="B30" s="13" t="s">
        <v>7</v>
      </c>
      <c r="C30" s="14" t="s">
        <v>40</v>
      </c>
      <c r="D30" s="15" t="s">
        <v>39</v>
      </c>
      <c r="E30" s="16">
        <v>121</v>
      </c>
      <c r="F30" s="73"/>
    </row>
    <row r="31" spans="1:6">
      <c r="A31" s="70"/>
      <c r="B31" s="13" t="s">
        <v>41</v>
      </c>
      <c r="C31" s="14" t="s">
        <v>42</v>
      </c>
      <c r="D31" s="15" t="s">
        <v>39</v>
      </c>
      <c r="E31" s="16">
        <v>117</v>
      </c>
      <c r="F31" s="73"/>
    </row>
    <row r="32" spans="1:6" ht="15.75" thickBot="1">
      <c r="A32" s="71"/>
      <c r="B32" s="17" t="s">
        <v>43</v>
      </c>
      <c r="C32" s="18" t="s">
        <v>44</v>
      </c>
      <c r="D32" s="19" t="s">
        <v>39</v>
      </c>
      <c r="E32" s="20">
        <v>98</v>
      </c>
      <c r="F32" s="74"/>
    </row>
    <row r="33" spans="1:6">
      <c r="A33" s="77">
        <v>6</v>
      </c>
      <c r="B33" s="33" t="s">
        <v>45</v>
      </c>
      <c r="C33" s="34" t="s">
        <v>46</v>
      </c>
      <c r="D33" s="35" t="s">
        <v>47</v>
      </c>
      <c r="E33" s="36">
        <v>121</v>
      </c>
      <c r="F33" s="79">
        <f>E33+E34+E35</f>
        <v>350</v>
      </c>
    </row>
    <row r="34" spans="1:6">
      <c r="A34" s="75"/>
      <c r="B34" s="37" t="s">
        <v>48</v>
      </c>
      <c r="C34" s="26" t="s">
        <v>49</v>
      </c>
      <c r="D34" s="27" t="s">
        <v>47</v>
      </c>
      <c r="E34" s="38">
        <v>119</v>
      </c>
      <c r="F34" s="76"/>
    </row>
    <row r="35" spans="1:6">
      <c r="A35" s="75"/>
      <c r="B35" s="37" t="s">
        <v>43</v>
      </c>
      <c r="C35" s="26" t="s">
        <v>50</v>
      </c>
      <c r="D35" s="27" t="s">
        <v>47</v>
      </c>
      <c r="E35" s="38">
        <v>110</v>
      </c>
      <c r="F35" s="76"/>
    </row>
    <row r="36" spans="1:6" ht="15.75" thickBot="1">
      <c r="A36" s="78"/>
      <c r="B36" s="39" t="s">
        <v>51</v>
      </c>
      <c r="C36" s="40" t="s">
        <v>52</v>
      </c>
      <c r="D36" s="41" t="s">
        <v>47</v>
      </c>
      <c r="E36" s="42">
        <v>102</v>
      </c>
      <c r="F36" s="80"/>
    </row>
    <row r="37" spans="1:6">
      <c r="A37" s="69">
        <v>6</v>
      </c>
      <c r="B37" s="9" t="s">
        <v>53</v>
      </c>
      <c r="C37" s="10" t="s">
        <v>54</v>
      </c>
      <c r="D37" s="11" t="s">
        <v>55</v>
      </c>
      <c r="E37" s="12">
        <v>123</v>
      </c>
      <c r="F37" s="72">
        <f>E37+E38+E39</f>
        <v>350</v>
      </c>
    </row>
    <row r="38" spans="1:6">
      <c r="A38" s="70"/>
      <c r="B38" s="13" t="s">
        <v>20</v>
      </c>
      <c r="C38" s="14" t="s">
        <v>56</v>
      </c>
      <c r="D38" s="15" t="s">
        <v>55</v>
      </c>
      <c r="E38" s="16">
        <v>123</v>
      </c>
      <c r="F38" s="73"/>
    </row>
    <row r="39" spans="1:6">
      <c r="A39" s="70"/>
      <c r="B39" s="13" t="s">
        <v>57</v>
      </c>
      <c r="C39" s="14" t="s">
        <v>58</v>
      </c>
      <c r="D39" s="15" t="s">
        <v>55</v>
      </c>
      <c r="E39" s="16">
        <v>104</v>
      </c>
      <c r="F39" s="73"/>
    </row>
    <row r="40" spans="1:6" ht="15.75" thickBot="1">
      <c r="A40" s="71"/>
      <c r="B40" s="43" t="s">
        <v>59</v>
      </c>
      <c r="C40" s="44" t="s">
        <v>60</v>
      </c>
      <c r="D40" s="45" t="s">
        <v>55</v>
      </c>
      <c r="E40" s="46">
        <v>91</v>
      </c>
      <c r="F40" s="73"/>
    </row>
    <row r="41" spans="1:6">
      <c r="A41" s="81">
        <v>8</v>
      </c>
      <c r="B41" s="33" t="s">
        <v>61</v>
      </c>
      <c r="C41" s="34" t="s">
        <v>62</v>
      </c>
      <c r="D41" s="35" t="s">
        <v>63</v>
      </c>
      <c r="E41" s="47">
        <v>118</v>
      </c>
      <c r="F41" s="84">
        <f>E41+E42+E44</f>
        <v>341</v>
      </c>
    </row>
    <row r="42" spans="1:6">
      <c r="A42" s="82"/>
      <c r="B42" s="37" t="s">
        <v>64</v>
      </c>
      <c r="C42" s="26" t="s">
        <v>65</v>
      </c>
      <c r="D42" s="27" t="s">
        <v>63</v>
      </c>
      <c r="E42" s="28">
        <v>115</v>
      </c>
      <c r="F42" s="85"/>
    </row>
    <row r="43" spans="1:6">
      <c r="A43" s="82"/>
      <c r="B43" s="37" t="s">
        <v>66</v>
      </c>
      <c r="C43" s="26" t="s">
        <v>67</v>
      </c>
      <c r="D43" s="27" t="s">
        <v>63</v>
      </c>
      <c r="E43" s="48">
        <v>101</v>
      </c>
      <c r="F43" s="85"/>
    </row>
    <row r="44" spans="1:6" ht="15.75" thickBot="1">
      <c r="A44" s="83"/>
      <c r="B44" s="39" t="s">
        <v>68</v>
      </c>
      <c r="C44" s="40" t="s">
        <v>69</v>
      </c>
      <c r="D44" s="41" t="s">
        <v>63</v>
      </c>
      <c r="E44" s="49">
        <v>108</v>
      </c>
      <c r="F44" s="86"/>
    </row>
    <row r="45" spans="1:6">
      <c r="A45" s="69">
        <v>8</v>
      </c>
      <c r="B45" s="50" t="s">
        <v>70</v>
      </c>
      <c r="C45" s="51" t="s">
        <v>71</v>
      </c>
      <c r="D45" s="52" t="s">
        <v>72</v>
      </c>
      <c r="E45" s="53">
        <v>132</v>
      </c>
      <c r="F45" s="73">
        <f>E45+E46+E47</f>
        <v>341</v>
      </c>
    </row>
    <row r="46" spans="1:6">
      <c r="A46" s="70"/>
      <c r="B46" s="54" t="s">
        <v>73</v>
      </c>
      <c r="C46" s="14" t="s">
        <v>74</v>
      </c>
      <c r="D46" s="15" t="s">
        <v>72</v>
      </c>
      <c r="E46" s="16">
        <v>120</v>
      </c>
      <c r="F46" s="73"/>
    </row>
    <row r="47" spans="1:6">
      <c r="A47" s="70"/>
      <c r="B47" s="54" t="s">
        <v>75</v>
      </c>
      <c r="C47" s="14" t="s">
        <v>42</v>
      </c>
      <c r="D47" s="15" t="s">
        <v>72</v>
      </c>
      <c r="E47" s="16">
        <v>89</v>
      </c>
      <c r="F47" s="73"/>
    </row>
    <row r="48" spans="1:6" ht="15.75" thickBot="1">
      <c r="A48" s="71"/>
      <c r="B48" s="55" t="s">
        <v>76</v>
      </c>
      <c r="C48" s="44" t="s">
        <v>77</v>
      </c>
      <c r="D48" s="45" t="s">
        <v>72</v>
      </c>
      <c r="E48" s="56">
        <v>80</v>
      </c>
      <c r="F48" s="74"/>
    </row>
    <row r="49" spans="1:6">
      <c r="A49" s="77">
        <v>10</v>
      </c>
      <c r="B49" s="33" t="s">
        <v>78</v>
      </c>
      <c r="C49" s="34" t="s">
        <v>79</v>
      </c>
      <c r="D49" s="57" t="s">
        <v>80</v>
      </c>
      <c r="E49" s="36">
        <v>116</v>
      </c>
      <c r="F49" s="79">
        <f>E49+E50+E51</f>
        <v>337</v>
      </c>
    </row>
    <row r="50" spans="1:6">
      <c r="A50" s="75"/>
      <c r="B50" s="37" t="s">
        <v>81</v>
      </c>
      <c r="C50" s="26" t="s">
        <v>82</v>
      </c>
      <c r="D50" s="58" t="s">
        <v>80</v>
      </c>
      <c r="E50" s="38">
        <v>111</v>
      </c>
      <c r="F50" s="76"/>
    </row>
    <row r="51" spans="1:6">
      <c r="A51" s="75"/>
      <c r="B51" s="37" t="s">
        <v>83</v>
      </c>
      <c r="C51" s="26" t="s">
        <v>84</v>
      </c>
      <c r="D51" s="58" t="s">
        <v>80</v>
      </c>
      <c r="E51" s="38">
        <v>110</v>
      </c>
      <c r="F51" s="76"/>
    </row>
    <row r="52" spans="1:6" ht="15.75" thickBot="1">
      <c r="A52" s="78"/>
      <c r="B52" s="39" t="s">
        <v>41</v>
      </c>
      <c r="C52" s="40" t="s">
        <v>85</v>
      </c>
      <c r="D52" s="59" t="s">
        <v>80</v>
      </c>
      <c r="E52" s="42">
        <v>79</v>
      </c>
      <c r="F52" s="80"/>
    </row>
    <row r="53" spans="1:6">
      <c r="A53" s="69">
        <v>11</v>
      </c>
      <c r="B53" s="9" t="s">
        <v>86</v>
      </c>
      <c r="C53" s="10" t="s">
        <v>87</v>
      </c>
      <c r="D53" s="11" t="s">
        <v>88</v>
      </c>
      <c r="E53" s="12">
        <v>115</v>
      </c>
      <c r="F53" s="72">
        <f>E53+E54+E55</f>
        <v>324</v>
      </c>
    </row>
    <row r="54" spans="1:6">
      <c r="A54" s="70"/>
      <c r="B54" s="13" t="s">
        <v>18</v>
      </c>
      <c r="C54" s="14" t="s">
        <v>89</v>
      </c>
      <c r="D54" s="15" t="s">
        <v>88</v>
      </c>
      <c r="E54" s="16">
        <v>107</v>
      </c>
      <c r="F54" s="73"/>
    </row>
    <row r="55" spans="1:6">
      <c r="A55" s="70"/>
      <c r="B55" s="13" t="s">
        <v>90</v>
      </c>
      <c r="C55" s="14" t="s">
        <v>91</v>
      </c>
      <c r="D55" s="15" t="s">
        <v>88</v>
      </c>
      <c r="E55" s="16">
        <v>102</v>
      </c>
      <c r="F55" s="73"/>
    </row>
    <row r="56" spans="1:6" ht="15.75" thickBot="1">
      <c r="A56" s="71"/>
      <c r="B56" s="17" t="s">
        <v>92</v>
      </c>
      <c r="C56" s="18" t="s">
        <v>93</v>
      </c>
      <c r="D56" s="19" t="s">
        <v>88</v>
      </c>
      <c r="E56" s="20">
        <v>94</v>
      </c>
      <c r="F56" s="74"/>
    </row>
    <row r="57" spans="1:6">
      <c r="A57" s="77">
        <v>12</v>
      </c>
      <c r="B57" s="33" t="s">
        <v>73</v>
      </c>
      <c r="C57" s="34" t="s">
        <v>94</v>
      </c>
      <c r="D57" s="57" t="s">
        <v>95</v>
      </c>
      <c r="E57" s="36">
        <v>121</v>
      </c>
      <c r="F57" s="79">
        <f>E57+E58+E59</f>
        <v>313</v>
      </c>
    </row>
    <row r="58" spans="1:6">
      <c r="A58" s="75"/>
      <c r="B58" s="37" t="s">
        <v>96</v>
      </c>
      <c r="C58" s="26" t="s">
        <v>97</v>
      </c>
      <c r="D58" s="58" t="s">
        <v>95</v>
      </c>
      <c r="E58" s="38">
        <v>83</v>
      </c>
      <c r="F58" s="76"/>
    </row>
    <row r="59" spans="1:6">
      <c r="A59" s="75"/>
      <c r="B59" s="37" t="s">
        <v>98</v>
      </c>
      <c r="C59" s="26" t="s">
        <v>99</v>
      </c>
      <c r="D59" s="58" t="s">
        <v>95</v>
      </c>
      <c r="E59" s="38">
        <v>109</v>
      </c>
      <c r="F59" s="76"/>
    </row>
    <row r="60" spans="1:6" ht="15.75" thickBot="1">
      <c r="A60" s="78"/>
      <c r="B60" s="39" t="s">
        <v>100</v>
      </c>
      <c r="C60" s="40" t="s">
        <v>101</v>
      </c>
      <c r="D60" s="59" t="s">
        <v>95</v>
      </c>
      <c r="E60" s="42">
        <v>75</v>
      </c>
      <c r="F60" s="80"/>
    </row>
    <row r="61" spans="1:6">
      <c r="A61" s="69">
        <v>13</v>
      </c>
      <c r="B61" s="9" t="s">
        <v>102</v>
      </c>
      <c r="C61" s="10" t="s">
        <v>103</v>
      </c>
      <c r="D61" s="11" t="s">
        <v>104</v>
      </c>
      <c r="E61" s="12">
        <v>111</v>
      </c>
      <c r="F61" s="72">
        <f>E61+E62+E63</f>
        <v>299</v>
      </c>
    </row>
    <row r="62" spans="1:6">
      <c r="A62" s="70"/>
      <c r="B62" s="13" t="s">
        <v>105</v>
      </c>
      <c r="C62" s="14" t="s">
        <v>106</v>
      </c>
      <c r="D62" s="15" t="s">
        <v>104</v>
      </c>
      <c r="E62" s="16">
        <v>85</v>
      </c>
      <c r="F62" s="73"/>
    </row>
    <row r="63" spans="1:6">
      <c r="A63" s="70"/>
      <c r="B63" s="13" t="s">
        <v>107</v>
      </c>
      <c r="C63" s="14" t="s">
        <v>106</v>
      </c>
      <c r="D63" s="15" t="s">
        <v>104</v>
      </c>
      <c r="E63" s="16">
        <v>103</v>
      </c>
      <c r="F63" s="73"/>
    </row>
    <row r="64" spans="1:6" ht="15.75" thickBot="1">
      <c r="A64" s="71"/>
      <c r="B64" s="17" t="s">
        <v>75</v>
      </c>
      <c r="C64" s="18" t="s">
        <v>108</v>
      </c>
      <c r="D64" s="19" t="s">
        <v>104</v>
      </c>
      <c r="E64" s="20">
        <v>64</v>
      </c>
      <c r="F64" s="74"/>
    </row>
    <row r="65" spans="1:6">
      <c r="A65" s="75">
        <v>14</v>
      </c>
      <c r="B65" s="60" t="s">
        <v>109</v>
      </c>
      <c r="C65" s="22" t="s">
        <v>110</v>
      </c>
      <c r="D65" s="61" t="s">
        <v>111</v>
      </c>
      <c r="E65" s="62">
        <v>103</v>
      </c>
      <c r="F65" s="76">
        <f>E65+E66+E67</f>
        <v>295</v>
      </c>
    </row>
    <row r="66" spans="1:6">
      <c r="A66" s="75"/>
      <c r="B66" s="37" t="s">
        <v>112</v>
      </c>
      <c r="C66" s="26" t="s">
        <v>113</v>
      </c>
      <c r="D66" s="58" t="s">
        <v>111</v>
      </c>
      <c r="E66" s="38">
        <v>99</v>
      </c>
      <c r="F66" s="76"/>
    </row>
    <row r="67" spans="1:6">
      <c r="A67" s="75"/>
      <c r="B67" s="37" t="s">
        <v>114</v>
      </c>
      <c r="C67" s="26" t="s">
        <v>21</v>
      </c>
      <c r="D67" s="58" t="s">
        <v>111</v>
      </c>
      <c r="E67" s="38">
        <v>93</v>
      </c>
      <c r="F67" s="76"/>
    </row>
    <row r="68" spans="1:6" ht="15.75" thickBot="1">
      <c r="A68" s="75"/>
      <c r="B68" s="63" t="s">
        <v>41</v>
      </c>
      <c r="C68" s="30" t="s">
        <v>115</v>
      </c>
      <c r="D68" s="64" t="s">
        <v>111</v>
      </c>
      <c r="E68" s="65">
        <v>87</v>
      </c>
      <c r="F68" s="76"/>
    </row>
    <row r="69" spans="1:6">
      <c r="A69" s="69">
        <v>15</v>
      </c>
      <c r="B69" s="9" t="s">
        <v>116</v>
      </c>
      <c r="C69" s="10" t="s">
        <v>71</v>
      </c>
      <c r="D69" s="66" t="s">
        <v>117</v>
      </c>
      <c r="E69" s="12">
        <v>98</v>
      </c>
      <c r="F69" s="72">
        <f>E69+E70+E71</f>
        <v>271</v>
      </c>
    </row>
    <row r="70" spans="1:6">
      <c r="A70" s="70"/>
      <c r="B70" s="13" t="s">
        <v>118</v>
      </c>
      <c r="C70" s="14" t="s">
        <v>119</v>
      </c>
      <c r="D70" s="67" t="s">
        <v>117</v>
      </c>
      <c r="E70" s="16">
        <v>97</v>
      </c>
      <c r="F70" s="73"/>
    </row>
    <row r="71" spans="1:6">
      <c r="A71" s="70"/>
      <c r="B71" s="13" t="s">
        <v>120</v>
      </c>
      <c r="C71" s="14" t="s">
        <v>121</v>
      </c>
      <c r="D71" s="67" t="s">
        <v>117</v>
      </c>
      <c r="E71" s="16">
        <v>76</v>
      </c>
      <c r="F71" s="73"/>
    </row>
    <row r="72" spans="1:6" ht="15.75" thickBot="1">
      <c r="A72" s="71"/>
      <c r="B72" s="17" t="s">
        <v>122</v>
      </c>
      <c r="C72" s="18" t="s">
        <v>123</v>
      </c>
      <c r="D72" s="68" t="s">
        <v>117</v>
      </c>
      <c r="E72" s="20">
        <v>63</v>
      </c>
      <c r="F72" s="74"/>
    </row>
  </sheetData>
  <mergeCells count="30">
    <mergeCell ref="A13:A16"/>
    <mergeCell ref="F13:F16"/>
    <mergeCell ref="A17:A20"/>
    <mergeCell ref="F17:F20"/>
    <mergeCell ref="A21:A24"/>
    <mergeCell ref="F21:F24"/>
    <mergeCell ref="A25:A28"/>
    <mergeCell ref="F25:F28"/>
    <mergeCell ref="A29:A32"/>
    <mergeCell ref="F29:F32"/>
    <mergeCell ref="A33:A36"/>
    <mergeCell ref="F33:F36"/>
    <mergeCell ref="A37:A40"/>
    <mergeCell ref="F37:F40"/>
    <mergeCell ref="A41:A44"/>
    <mergeCell ref="F41:F44"/>
    <mergeCell ref="A45:A48"/>
    <mergeCell ref="F45:F48"/>
    <mergeCell ref="A49:A52"/>
    <mergeCell ref="F49:F52"/>
    <mergeCell ref="A53:A56"/>
    <mergeCell ref="F53:F56"/>
    <mergeCell ref="A57:A60"/>
    <mergeCell ref="F57:F60"/>
    <mergeCell ref="A61:A64"/>
    <mergeCell ref="F61:F64"/>
    <mergeCell ref="A65:A68"/>
    <mergeCell ref="F65:F68"/>
    <mergeCell ref="A69:A72"/>
    <mergeCell ref="F69:F7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Norbert Kranebitter</dc:creator>
  <cp:keywords/>
  <dc:description/>
  <cp:lastModifiedBy>Norbert Kranebitter</cp:lastModifiedBy>
  <cp:revision/>
  <dcterms:created xsi:type="dcterms:W3CDTF">2024-02-16T21:43:26Z</dcterms:created>
  <dcterms:modified xsi:type="dcterms:W3CDTF">2024-02-16T21:45:38Z</dcterms:modified>
  <cp:category/>
  <cp:contentStatus/>
</cp:coreProperties>
</file>